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<sst xmlns="http://schemas.openxmlformats.org/spreadsheetml/2006/main" count="19" uniqueCount="16">
  <si>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</si>
  <si>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</si>
  <si>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</si>
  <si>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</si>
  <si>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</si>
  <si>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</si>
  <si>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</si>
  <si>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</si>
  <si>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</si>
  <si>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</si>
  <si>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годовые
назначения
собственных
доходов
на 2023 год</t>
  </si>
  <si>
    <t>Бюджет округа</t>
  </si>
  <si>
    <t>ИСПОЛНЕНИЕ БЮДЖЕТА ОКРУГА по собственным доходам</t>
  </si>
  <si>
    <t>на 31 декабря 2022 года</t>
  </si>
  <si>
    <t>на 31 декабря 2023 года</t>
  </si>
  <si>
    <t>по исполнению консолидированного бюджета Куртамышского муниципального округа на 31 декабря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</si>
</sst>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0" t="s">
        <v>0</v>
      </c>
      <c r="E1" s="10"/>
      <c r="F1" s="10"/>
      <c r="G1" s="10"/>
    </row>
    <row r="2" spans="1:10" ht="12.75">
      <c r="A2" s="13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ht="28.5" customHeight="1">
      <c r="A4" s="11"/>
      <c r="B4" s="9" t="s">
        <v>12</v>
      </c>
      <c r="C4" s="8"/>
      <c r="D4" s="8"/>
      <c r="E4" s="8"/>
      <c r="F4" s="8"/>
      <c r="G4" s="8"/>
      <c r="H4" s="8"/>
      <c r="I4" s="8"/>
      <c r="J4" s="8"/>
    </row>
    <row r="5" spans="1:10" ht="21.75" customHeight="1">
      <c r="A5" s="8"/>
      <c r="B5" s="9" t="s">
        <v>13</v>
      </c>
      <c r="C5" s="8"/>
      <c r="D5" s="8"/>
      <c r="E5" s="11" t="s">
        <v>10</v>
      </c>
      <c r="F5" s="9" t="s">
        <v>14</v>
      </c>
      <c r="G5" s="8"/>
      <c r="H5" s="8"/>
      <c r="I5" s="8"/>
      <c r="J5" s="8"/>
    </row>
    <row r="6" spans="1:10" ht="28.5" customHeight="1">
      <c r="A6" s="8"/>
      <c r="B6" s="12" t="s">
        <v>1</v>
      </c>
      <c r="C6" s="8" t="s">
        <v>2</v>
      </c>
      <c r="D6" s="8"/>
      <c r="E6" s="8"/>
      <c r="F6" s="12" t="s">
        <v>3</v>
      </c>
      <c r="G6" s="8" t="s">
        <v>2</v>
      </c>
      <c r="H6" s="8"/>
      <c r="I6" s="12" t="s">
        <v>4</v>
      </c>
      <c r="J6" s="12"/>
    </row>
    <row r="7" spans="1:10" ht="51" customHeight="1">
      <c r="A7" s="8"/>
      <c r="B7" s="8"/>
      <c r="C7" s="5" t="s">
        <v>5</v>
      </c>
      <c r="D7" s="5" t="s">
        <v>6</v>
      </c>
      <c r="E7" s="8"/>
      <c r="F7" s="8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11</v>
      </c>
      <c r="B8" s="6">
        <v>179147100.6</v>
      </c>
      <c r="C8" s="6">
        <v>178267024.36</v>
      </c>
      <c r="D8" s="6">
        <v>880076.24</v>
      </c>
      <c r="E8" s="6">
        <v>171389000</v>
      </c>
      <c r="F8" s="6">
        <v>197662896.25</v>
      </c>
      <c r="G8" s="6">
        <v>196779981.29</v>
      </c>
      <c r="H8" s="6">
        <v>882914.96</v>
      </c>
      <c r="I8" s="7">
        <f>F8/E8*100</f>
        <v>115.32997814912275</v>
      </c>
      <c r="J8" s="7">
        <f>F8/B8*100</f>
        <v>110.33552627309449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2024-01-11T04:18:10Z</cp:lastPrinted>
  <dcterms:created xsi:type="dcterms:W3CDTF">2012-02-07T09:55:48Z</dcterms:created>
  <dcterms:modified xsi:type="dcterms:W3CDTF">2024-01-11T04:18:22Z</dcterms:modified>
  <cp:category/>
  <cp:version/>
  <cp:contentType/>
  <cp:contentStatus/>
</cp:coreProperties>
</file>